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<sst xmlns="http://schemas.openxmlformats.org/spreadsheetml/2006/main" count="27" uniqueCount="27">
  <si>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</si>
  <si>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</si>
  <si>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</si>
  <si>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</si>
  <si>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</si>
  <si>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</si>
  <si>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</si>
  <si>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</si>
  <si>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</si>
  <si>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</si>
  <si>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</si>
  <si>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</si>
  <si>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</si>
  <si>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</si>
  <si>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</si>
  <si>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</si>
  <si>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</si>
  <si>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</si>
  <si>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</si>
  <si>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</si>
  <si>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</si>
  <si>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70/30</t>
  </si>
  <si>
    <t>Каша гречневая вязкая с маслом</t>
  </si>
  <si>
    <t>180/8</t>
  </si>
  <si>
    <t>Какао с молоком</t>
  </si>
  <si>
    <t>Кисломолочный продукт для детского питания</t>
  </si>
  <si>
    <t>15.02.2022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</si>
</sst>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D16" sqref="D1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20</v>
      </c>
      <c r="E4" s="28" t="s">
        <v>21</v>
      </c>
      <c r="F4" s="9">
        <v>28.53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 x14ac:dyDescent="0.25">
      <c r="A5" s="26"/>
      <c r="B5" s="29"/>
      <c r="C5" s="30">
        <v>302</v>
      </c>
      <c r="D5" s="31" t="s">
        <v>22</v>
      </c>
      <c r="E5" s="32" t="s">
        <v>23</v>
      </c>
      <c r="F5" s="33">
        <v>10.42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78</v>
      </c>
      <c r="H6" s="16">
        <v>2.4</v>
      </c>
      <c r="I6" s="16">
        <v>0.3</v>
      </c>
      <c r="J6" s="17">
        <v>16.5</v>
      </c>
    </row>
    <row r="7" spans="1:10" x14ac:dyDescent="0.25">
      <c r="A7" s="11"/>
      <c r="B7" s="12" t="s">
        <v>15</v>
      </c>
      <c r="C7" s="13">
        <v>289</v>
      </c>
      <c r="D7" s="14" t="s">
        <v>24</v>
      </c>
      <c r="E7" s="15">
        <v>200</v>
      </c>
      <c r="F7" s="16">
        <v>10.08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 ht="30" x14ac:dyDescent="0.25">
      <c r="A8" s="11"/>
      <c r="B8" s="12"/>
      <c r="C8" s="13">
        <v>476.01</v>
      </c>
      <c r="D8" s="14" t="s">
        <v>25</v>
      </c>
      <c r="E8" s="15">
        <v>100</v>
      </c>
      <c r="F8" s="16">
        <v>8</v>
      </c>
      <c r="G8" s="16">
        <v>78</v>
      </c>
      <c r="H8" s="16">
        <v>2.4</v>
      </c>
      <c r="I8" s="16">
        <v>0.3</v>
      </c>
      <c r="J8" s="17">
        <v>16.5</v>
      </c>
    </row>
    <row r="9" spans="1:10" ht="15.75" thickBot="1" x14ac:dyDescent="0.3">
      <c r="A9" s="11"/>
      <c r="B9" s="12"/>
      <c r="C9" s="20"/>
      <c r="D9" s="21"/>
      <c r="E9" s="22"/>
      <c r="F9" s="23">
        <v>59.76</v>
      </c>
      <c r="G9" s="23">
        <f>SUM(G4:G8)</f>
        <v>546.40000000000009</v>
      </c>
      <c r="H9" s="23">
        <f>SUM(H4:H8)</f>
        <v>21.36</v>
      </c>
      <c r="I9" s="23">
        <f>SUM(I4:I8)</f>
        <v>19.040000000000003</v>
      </c>
      <c r="J9" s="24">
        <f>SUM(J4:J8)</f>
        <v>72.39</v>
      </c>
    </row>
    <row r="10" spans="1:10" ht="15.75" thickBot="1" x14ac:dyDescent="0.3">
      <c r="A10" s="11"/>
      <c r="B10" s="19" t="s">
        <v>17</v>
      </c>
      <c r="F10" s="27"/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2022-03-16T15:11:08Z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