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80" windowWidth="16380" windowHeight="801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<sst xmlns="http://schemas.openxmlformats.org/spreadsheetml/2006/main" count="28" uniqueCount="28">
  <si>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</si>
  <si>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</si>
  <si>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</si>
  <si>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</si>
  <si>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</si>
  <si>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</si>
  <si>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</si>
  <si>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</si>
  <si>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</si>
  <si>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</si>
  <si>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</si>
  <si>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</si>
  <si>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</si>
  <si>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</si>
  <si>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</si>
  <si>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</si>
  <si>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</si>
  <si>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</si>
  <si>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</si>
  <si>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</si>
  <si>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Фрикадельки мясные с томатным соусом</t>
  </si>
  <si>
    <t>Каша гречневая вязкая с маслом</t>
  </si>
  <si>
    <t>17.05.2022</t>
  </si>
  <si>
    <t>75/30</t>
  </si>
  <si>
    <t>150/10</t>
  </si>
  <si>
    <t>Какао с молоком</t>
  </si>
  <si>
    <t>Сыр порционный</t>
  </si>
  <si>
    <t>2,62,7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</si>
</sst>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2" fontId="0" fillId="0" borderId="0" xfId="0" applyNumberFormat="1"/>
    <xf numFmtId="49" fontId="2" fillId="2" borderId="6" xfId="0" applyNumberFormat="1" applyFont="1" applyFill="1" applyBorder="1" applyProtection="1">
      <protection locked="0"/>
    </xf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showGridLines="0" showRowColHeaders="0" tabSelected="1" zoomScaleNormal="100" workbookViewId="0">
      <selection activeCell="L8" sqref="L7:L8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5" t="s">
        <v>18</v>
      </c>
      <c r="C1" s="35"/>
      <c r="D1" s="35"/>
      <c r="E1" t="s">
        <v>1</v>
      </c>
      <c r="F1" s="1"/>
      <c r="I1" t="s">
        <v>2</v>
      </c>
      <c r="J1" s="25" t="s">
        <v>22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19</v>
      </c>
      <c r="C4" s="7">
        <v>469.02</v>
      </c>
      <c r="D4" s="8" t="s">
        <v>20</v>
      </c>
      <c r="E4" s="28" t="s">
        <v>23</v>
      </c>
      <c r="F4" s="9">
        <v>26.55</v>
      </c>
      <c r="G4" s="9">
        <v>82.83</v>
      </c>
      <c r="H4" s="9">
        <v>1.84</v>
      </c>
      <c r="I4" s="9">
        <v>4.0999999999999996</v>
      </c>
      <c r="J4" s="10">
        <v>9.34</v>
      </c>
    </row>
    <row r="5" spans="1:10">
      <c r="A5" s="26"/>
      <c r="B5" s="29"/>
      <c r="C5" s="30">
        <v>302</v>
      </c>
      <c r="D5" s="31" t="s">
        <v>21</v>
      </c>
      <c r="E5" s="32" t="s">
        <v>24</v>
      </c>
      <c r="F5" s="33">
        <v>12.38</v>
      </c>
      <c r="G5" s="33">
        <v>159.02000000000001</v>
      </c>
      <c r="H5" s="33">
        <v>9.9499999999999993</v>
      </c>
      <c r="I5" s="33">
        <v>9.48</v>
      </c>
      <c r="J5" s="34">
        <v>8.57</v>
      </c>
    </row>
    <row r="6" spans="1:10">
      <c r="A6" s="26"/>
      <c r="B6" s="12" t="s">
        <v>14</v>
      </c>
      <c r="C6" s="13">
        <v>1.1000000000000001</v>
      </c>
      <c r="D6" s="14" t="s">
        <v>16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15</v>
      </c>
      <c r="C7" s="13">
        <v>289</v>
      </c>
      <c r="D7" s="14" t="s">
        <v>25</v>
      </c>
      <c r="E7" s="15">
        <v>200</v>
      </c>
      <c r="F7" s="16">
        <v>11.93</v>
      </c>
      <c r="G7" s="16">
        <v>148.55000000000001</v>
      </c>
      <c r="H7" s="16">
        <v>4.7699999999999996</v>
      </c>
      <c r="I7" s="16">
        <v>4.8600000000000003</v>
      </c>
      <c r="J7" s="17">
        <v>21.48</v>
      </c>
    </row>
    <row r="8" spans="1:10">
      <c r="A8" s="11"/>
      <c r="B8" s="12"/>
      <c r="C8" s="13">
        <v>27</v>
      </c>
      <c r="D8" s="14" t="s">
        <v>26</v>
      </c>
      <c r="E8" s="15">
        <v>8</v>
      </c>
      <c r="F8" s="16">
        <v>5.9</v>
      </c>
      <c r="G8" s="16">
        <v>35</v>
      </c>
      <c r="H8" s="16" t="s">
        <v>27</v>
      </c>
      <c r="I8" s="16">
        <v>3.2</v>
      </c>
      <c r="J8" s="17"/>
    </row>
    <row r="9" spans="1:10" ht="15" thickBot="1">
      <c r="A9" s="11"/>
      <c r="B9" s="19" t="s">
        <v>17</v>
      </c>
      <c r="C9" s="20"/>
      <c r="D9" s="21"/>
      <c r="E9" s="22"/>
      <c r="F9" s="23">
        <v>59.76</v>
      </c>
      <c r="G9" s="23">
        <f>SUM(G4:G8)</f>
        <v>503.40000000000003</v>
      </c>
      <c r="H9" s="23">
        <f>SUM(H4:H8)</f>
        <v>18.96</v>
      </c>
      <c r="I9" s="23">
        <f>SUM(I4:I8)</f>
        <v>21.94</v>
      </c>
      <c r="J9" s="24">
        <f>SUM(J4:J8)</f>
        <v>55.89</v>
      </c>
    </row>
    <row r="10" spans="1:10">
      <c r="A10" s="11"/>
      <c r="F10" s="27"/>
    </row>
    <row r="11" spans="1:10">
      <c r="A11" s="11"/>
    </row>
    <row r="12" spans="1:10" ht="15" thickBot="1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2022-05-17T05:55:43Z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